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<sst xmlns="http://schemas.openxmlformats.org/spreadsheetml/2006/main" count="35" uniqueCount="35">
  <si>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</si>
  <si>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</si>
  <si>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</si>
  <si>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</si>
  <si>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</si>
  <si>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</si>
  <si>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</si>
  <si>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</si>
  <si>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</si>
  <si>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</si>
  <si>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</si>
  <si>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Mixed</t>
  </si>
  <si>
    <t>A</t>
  </si>
  <si>
    <t>Northumberland</t>
  </si>
  <si>
    <t>Northumberland I</t>
  </si>
  <si>
    <t>H</t>
  </si>
  <si>
    <t>Shotley &amp; Benfieldside</t>
  </si>
  <si>
    <t/>
  </si>
  <si>
    <t>Moved</t>
  </si>
  <si>
    <t>Veterans Ladies</t>
  </si>
  <si>
    <t>Jesmond I</t>
  </si>
  <si>
    <t>Played</t>
  </si>
  <si>
    <t>Durham Archery I</t>
  </si>
  <si>
    <t>G</t>
  </si>
  <si>
    <t>Northumberland III</t>
  </si>
  <si>
    <t>Gosforth III</t>
  </si>
  <si>
    <t>Riding Mill</t>
  </si>
  <si>
    <t>Veterans Men</t>
  </si>
  <si>
    <t>Northumberland IV</t>
  </si>
  <si>
    <t>Tynedale II</t>
  </si>
  <si>
    <t>Shotley &amp; Benfieldside V</t>
  </si>
  <si>
    <t>Veterans Mixed</t>
  </si>
  <si>
    <t>B</t>
  </si>
  <si>
    <t>Northumberland II</t>
  </si>
  <si>
    <t>Shotley &amp; Benfieldside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</si>
</sst>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0.4375</v>
      </c>
      <c r="J2" s="5">
        <v>43695.4375</v>
      </c>
      <c r="K2" s="0" t="s">
        <v>18</v>
      </c>
    </row>
    <row r="3">
      <c r="A3" s="2">
        <v>2196</v>
      </c>
      <c r="B3" s="2" t="s">
        <v>19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0.770833333333333</v>
      </c>
      <c r="J3" s="5">
        <v>43692.7708333333</v>
      </c>
      <c r="K3" s="0" t="s">
        <v>21</v>
      </c>
    </row>
    <row r="4">
      <c r="A4" s="2">
        <v>2205</v>
      </c>
      <c r="B4" s="2" t="s">
        <v>19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0.770833333333333</v>
      </c>
      <c r="J4" s="5">
        <v>43707.7708333333</v>
      </c>
      <c r="K4" s="0" t="s">
        <v>21</v>
      </c>
    </row>
    <row r="5">
      <c r="A5" s="2">
        <v>2630</v>
      </c>
      <c r="B5" s="2" t="s">
        <v>19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 t="s">
        <v>17</v>
      </c>
      <c r="I5" s="4">
        <v>0.625</v>
      </c>
      <c r="J5" s="5">
        <v>43695.625</v>
      </c>
      <c r="K5" s="0" t="s">
        <v>21</v>
      </c>
    </row>
    <row r="6">
      <c r="A6" s="2">
        <v>2336</v>
      </c>
      <c r="B6" s="2" t="s">
        <v>19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26</v>
      </c>
      <c r="H6" s="2" t="s">
        <v>17</v>
      </c>
      <c r="I6" s="4">
        <v>0.4375</v>
      </c>
      <c r="J6" s="5">
        <v>43702.4375</v>
      </c>
      <c r="K6" s="0" t="s">
        <v>21</v>
      </c>
    </row>
    <row r="7">
      <c r="A7" s="2">
        <v>2669</v>
      </c>
      <c r="B7" s="2" t="s">
        <v>27</v>
      </c>
      <c r="C7" s="2" t="s">
        <v>15</v>
      </c>
      <c r="D7" s="2" t="s">
        <v>13</v>
      </c>
      <c r="E7" s="2" t="s">
        <v>28</v>
      </c>
      <c r="F7" s="2" t="s">
        <v>15</v>
      </c>
      <c r="G7" s="2" t="s">
        <v>29</v>
      </c>
      <c r="H7" s="2" t="s">
        <v>17</v>
      </c>
      <c r="I7" s="4">
        <v>0.770833333333333</v>
      </c>
      <c r="J7" s="5">
        <v>43690.7708333333</v>
      </c>
      <c r="K7" s="0" t="s">
        <v>21</v>
      </c>
    </row>
    <row r="8">
      <c r="A8" s="2">
        <v>2665</v>
      </c>
      <c r="B8" s="2" t="s">
        <v>27</v>
      </c>
      <c r="C8" s="2" t="s">
        <v>15</v>
      </c>
      <c r="D8" s="2" t="s">
        <v>13</v>
      </c>
      <c r="E8" s="2" t="s">
        <v>28</v>
      </c>
      <c r="F8" s="2" t="s">
        <v>15</v>
      </c>
      <c r="G8" s="2" t="s">
        <v>30</v>
      </c>
      <c r="H8" s="2" t="s">
        <v>17</v>
      </c>
      <c r="I8" s="4">
        <v>0.770833333333333</v>
      </c>
      <c r="J8" s="5">
        <v>43699.7708333333</v>
      </c>
      <c r="K8" s="0" t="s">
        <v>18</v>
      </c>
    </row>
    <row r="9">
      <c r="A9" s="2">
        <v>2500</v>
      </c>
      <c r="B9" s="2" t="s">
        <v>31</v>
      </c>
      <c r="C9" s="2" t="s">
        <v>32</v>
      </c>
      <c r="D9" s="2" t="s">
        <v>13</v>
      </c>
      <c r="E9" s="2" t="s">
        <v>33</v>
      </c>
      <c r="F9" s="2" t="s">
        <v>15</v>
      </c>
      <c r="G9" s="2" t="s">
        <v>34</v>
      </c>
      <c r="H9" s="2" t="s">
        <v>17</v>
      </c>
      <c r="I9" s="4">
        <v>0.4375</v>
      </c>
      <c r="J9" s="5">
        <v>43695.4375</v>
      </c>
      <c r="K9" s="0" t="s">
        <v>21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The Northumberland Club</oddHeader>
  </headerFooter>
</worksheet>
</file>